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<sst xmlns="http://schemas.openxmlformats.org/spreadsheetml/2006/main" count="83" uniqueCount="71">
  <si>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</si>
  <si>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</si>
  <si>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</si>
  <si>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152 Лот № 4 от 08.12.2014 предлагаем поставку Химических приборов (преобразователи пьезоэлектрические)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</si>
  <si>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</si>
  <si>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</si>
  <si>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</si>
  <si>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</si>
  <si>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</si>
  <si>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</si>
  <si>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</si>
  <si>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</si>
  <si>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</si>
  <si>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</si>
  <si>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</si>
  <si>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</si>
  <si>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</si>
  <si>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</si>
  <si>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</si>
  <si>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</si>
  <si>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</si>
  <si>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</si>
  <si>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</si>
  <si>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</si>
  <si>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</si>
  <si>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</si>
  <si>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</si>
  <si>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</si>
  <si>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</si>
  <si>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</si>
  <si>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</si>
  <si>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</si>
  <si>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</si>
  <si>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</si>
  <si>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</si>
  <si>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</si>
  <si>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</si>
  <si>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</si>
  <si>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</si>
  <si>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</si>
  <si>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</si>
  <si>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</si>
  <si>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</si>
  <si>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</si>
  <si>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2BNC-Lemо для УД2-70</t>
  </si>
  <si>
    <t>шт</t>
  </si>
  <si>
    <t>Кабель 2Lemо-1Lemо для УД3-71</t>
  </si>
  <si>
    <t>УЗ преобразователь П121-2,5-30-d133-Г03 Лемо для контроля гибов</t>
  </si>
  <si>
    <t>УЗ преобразователь П121-2,5-30-d219-Г03 Лемо для контроля гибов</t>
  </si>
  <si>
    <t>УЗ преобразователь П121-2,5-30-d273-Г03 Лемо для контроля гибов</t>
  </si>
  <si>
    <t>УЗ преобразователь П121-2,5-30-d325-Г03 Лемо для контроля гибов</t>
  </si>
  <si>
    <t>УЗ преобразователь П121-2,5-45-В4-03 Лемо</t>
  </si>
  <si>
    <t>УЗ преобразователь П121-2,5-50-В4-03 Лемо</t>
  </si>
  <si>
    <t>УЗ преобразователь П121-5-55-d32-03 Лемо для труб малого диаметра</t>
  </si>
  <si>
    <t>УЗ преобразователь П121-5-55-d38-02 Лемо для труб малого диаметра</t>
  </si>
  <si>
    <t>УЗ преобразователь П121-5-55-d42-03 Лемо для труб малого диаметра</t>
  </si>
  <si>
    <t>УЗ преобразователь П121-5-55-d76-03 Лемо для труб малого диаметра</t>
  </si>
  <si>
    <t>УЗ преобразователь П121-5-55-d133-03 Лемо для труб малого диаметра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</si>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</sst>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x14ac:dyDescent="0.25">
      <c r="A48" s="56"/>
      <c r="B48" s="5" t="s">
        <v>58</v>
      </c>
      <c r="C48" s="26"/>
      <c r="D48" s="6" t="s">
        <v>59</v>
      </c>
      <c r="E48" s="26"/>
      <c r="F48" s="26"/>
      <c r="G48" s="26"/>
      <c r="H48" s="49">
        <f>SUM(H34:H47)</f>
        <v>0</v>
      </c>
    </row>
    <row r="49" spans="1:8" x14ac:dyDescent="0.25">
      <c r="A49" s="56"/>
      <c r="B49" s="5" t="s">
        <v>60</v>
      </c>
      <c r="C49" s="26"/>
      <c r="D49" s="26"/>
      <c r="E49" s="26"/>
      <c r="F49" s="26"/>
      <c r="G49" s="26"/>
      <c r="H49" s="49">
        <f>H48*0.18</f>
        <v>0</v>
      </c>
    </row>
    <row r="50" spans="1:8" ht="15.75" thickBot="1" x14ac:dyDescent="0.3">
      <c r="A50" s="57"/>
      <c r="B50" s="33" t="s">
        <v>61</v>
      </c>
      <c r="C50" s="32"/>
      <c r="D50" s="32"/>
      <c r="E50" s="32"/>
      <c r="F50" s="32"/>
      <c r="G50" s="32"/>
      <c r="H50" s="50">
        <f>SUM(H48:H49)</f>
        <v>0</v>
      </c>
    </row>
    <row r="51" spans="1:8" ht="39.950000000000003" customHeight="1" x14ac:dyDescent="0.25">
      <c r="B51" s="27" t="s">
        <v>62</v>
      </c>
      <c r="C51" s="28"/>
      <c r="D51" s="28"/>
      <c r="E51" s="28"/>
      <c r="F51" s="28"/>
      <c r="G51" s="28"/>
      <c r="H51" s="28"/>
    </row>
    <row r="52" spans="1:8" ht="20.100000000000001" customHeight="1" x14ac:dyDescent="0.25">
      <c r="B52" s="29" t="s">
        <v>63</v>
      </c>
      <c r="C52" s="4"/>
      <c r="D52" s="4"/>
      <c r="E52" s="4"/>
      <c r="F52" s="4"/>
      <c r="G52" s="4"/>
      <c r="H52" s="4"/>
    </row>
    <row r="53" spans="1:8" x14ac:dyDescent="0.25">
      <c r="B53" s="3" t="s">
        <v>64</v>
      </c>
      <c r="C53" s="2"/>
      <c r="D53" s="2"/>
      <c r="E53" s="2"/>
      <c r="F53" s="2"/>
      <c r="G53" s="2"/>
      <c r="H53" s="2"/>
    </row>
    <row r="54" spans="1:8" x14ac:dyDescent="0.25">
      <c r="B54" s="1" t="s">
        <v>65</v>
      </c>
      <c r="C54" s="2"/>
      <c r="D54" s="2"/>
      <c r="E54" s="2"/>
      <c r="F54" s="2"/>
      <c r="G54" s="2"/>
      <c r="H54" s="2"/>
    </row>
    <row r="55" spans="1:8" x14ac:dyDescent="0.25">
      <c r="B55" s="1" t="s">
        <v>66</v>
      </c>
      <c r="C55" s="2"/>
      <c r="D55" s="2"/>
      <c r="E55" s="2"/>
      <c r="F55" s="2"/>
      <c r="G55" s="2"/>
      <c r="H55" s="2"/>
    </row>
    <row r="57" spans="1:8" s="9" customFormat="1" x14ac:dyDescent="0.25">
      <c r="B57" s="30" t="s">
        <v>67</v>
      </c>
      <c r="D57" s="30" t="s">
        <v>68</v>
      </c>
      <c r="H57" s="30" t="s">
        <v>69</v>
      </c>
    </row>
    <row r="59" spans="1:8" x14ac:dyDescent="0.25">
      <c r="B59" s="31" t="s">
        <v>70</v>
      </c>
    </row>
  </sheetData>
  <mergeCells count="65">
    <mergeCell ref="B53:H53"/>
    <mergeCell ref="B54:H54"/>
    <mergeCell ref="B55:H55"/>
    <mergeCell ref="C32:E32"/>
    <mergeCell ref="F32:H32"/>
    <mergeCell ref="C33:E33"/>
    <mergeCell ref="F33:H33"/>
    <mergeCell ref="B51:H51"/>
    <mergeCell ref="B52:H5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2014-12-08T13:39:25Z</dcterms:created>
  <dcterms:modified xsi:type="dcterms:W3CDTF">2014-12-08T13:40:44Z</dcterms:modified>
</cp:coreProperties>
</file>